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163031E-39A4-444C-A87E-453908F50A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3" sheetId="9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0">'03'!$A$1:$AA$69</definedName>
    <definedName name="_xlnm.Print_Area" localSheetId="2">'05 '!$A$1:$L$50</definedName>
    <definedName name="_xlnm.Print_Titles" localSheetId="1">'01 -1 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9" i="9" l="1"/>
  <c r="Y40" i="9"/>
  <c r="Y41" i="9"/>
  <c r="Y42" i="9"/>
  <c r="Y43" i="9"/>
  <c r="Y44" i="9"/>
  <c r="Y45" i="9"/>
  <c r="Y46" i="9"/>
  <c r="Y47" i="9"/>
  <c r="Y48" i="9"/>
  <c r="Y49" i="9"/>
  <c r="Y50" i="9"/>
  <c r="Y51" i="9"/>
  <c r="Y38" i="9"/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<sst xmlns="http://schemas.openxmlformats.org/spreadsheetml/2006/main" count="194" uniqueCount="185">
  <si>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</si>
  <si>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</si>
  <si>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</si>
  <si>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</si>
  <si>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</si>
  <si>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</si>
  <si>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</si>
  <si>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</si>
  <si>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</si>
  <si>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</si>
  <si>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</si>
  <si>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</si>
  <si>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</si>
  <si>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</si>
  <si>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</si>
  <si>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</si>
  <si>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</si>
  <si>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</si>
  <si>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</si>
  <si>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</si>
  <si>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</si>
  <si>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</si>
  <si>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</si>
  <si>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</si>
  <si>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</si>
  <si>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</si>
  <si>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</si>
  <si>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</si>
  <si>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</si>
  <si>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</si>
  <si>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</si>
  <si>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</si>
  <si>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</si>
  <si>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</si>
  <si>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</si>
  <si>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</si>
  <si>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</si>
  <si>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</si>
  <si>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</si>
  <si>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</si>
  <si>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</si>
  <si>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</si>
  <si>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</si>
  <si>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</si>
  <si>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</si>
  <si>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</si>
  <si>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</si>
  <si>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</si>
  <si>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</si>
  <si>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</si>
  <si>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</si>
  <si>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</si>
  <si>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</si>
  <si>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</si>
  <si>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</si>
  <si>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</si>
  <si>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</si>
  <si>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</si>
  <si>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</si>
  <si>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</si>
  <si>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</si>
  <si>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</si>
  <si>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</si>
  <si>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</si>
  <si>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</si>
  <si>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</si>
  <si>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</si>
  <si>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</si>
  <si>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</si>
  <si>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</si>
  <si>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</si>
  <si>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</si>
  <si>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</si>
  <si>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</si>
  <si>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</si>
  <si>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</si>
  <si>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</si>
  <si>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</si>
  <si>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</si>
  <si>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</si>
  <si>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</si>
  <si>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</si>
  <si>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</si>
  <si>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</si>
  <si>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</si>
  <si>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</si>
  <si>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</si>
  <si>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</si>
  <si>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</si>
  <si>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</si>
  <si>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</si>
  <si>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</si>
  <si>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</si>
  <si>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</si>
  <si>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</si>
  <si>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</si>
  <si>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</si>
  <si>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</si>
  <si>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</si>
  <si>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</si>
  <si>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</si>
  <si>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</si>
  <si>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</si>
  <si>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>ENCUESTA DE EFICACIA DE LA CAPACITACIÓN</t>
  </si>
  <si>
    <t xml:space="preserve">En Desacuerdo </t>
  </si>
  <si>
    <t>De acuerdo</t>
  </si>
  <si>
    <t xml:space="preserve">Adicionalmente: </t>
  </si>
  <si>
    <t xml:space="preserve">Tiene usted sugerencias para mejorar los cursos ofrecidos por el plantel. </t>
  </si>
  <si>
    <t xml:space="preserve">FECHA DE LA EVALUACIÓN: </t>
  </si>
  <si>
    <t xml:space="preserve">FECHA DE LA CAPACITACIÓN: </t>
  </si>
  <si>
    <t xml:space="preserve">NOMBRE y FIRMA DEL JEFE DEL ÁREA: </t>
  </si>
  <si>
    <t>TOTAL</t>
  </si>
  <si>
    <t xml:space="preserve">NOTA:  Una vez llenado el registro deberá enviar al Departamento de Recursos Humanos si el Personal es Administrativo y Operativo, o al Departamento de Desarrollo Académico si el personal es Docente. </t>
  </si>
  <si>
    <t xml:space="preserve">INSTRUCCIONES: </t>
  </si>
  <si>
    <t xml:space="preserve">Complete los campos solicitados en color gris. </t>
  </si>
  <si>
    <t>NOMBRE DE LA PERSONA EVALUADA</t>
  </si>
  <si>
    <t xml:space="preserve">Permitieron un mayor
conocimiento de su función como servidor(a) público(a) </t>
  </si>
  <si>
    <t>Permitieron desarrollar 
algunas habilidades ¿Cuáles?</t>
  </si>
  <si>
    <t>Generaron mejoría en la
 comprensión de los conceptos administrativos aplicables a su trabajo?</t>
  </si>
  <si>
    <t>Han permitido una 
mayor comprensión de los conceptos de Eficacia y Calidad y EG2003?</t>
  </si>
  <si>
    <t>Ha habido una mejora 
en el resultado de los objetivos, metas e indicadores con los que estuvo relacionado el curso?</t>
  </si>
  <si>
    <t>ESCALA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</si>
  <si>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</si>
  <si>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</si>
  <si>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</si>
  <si>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</si>
  <si>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</si>
  <si>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</si>
  <si>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 xml:space="preserve">Los cursos cumplen con los valores de
referencia, metas e indicadores: </t>
  </si>
  <si>
    <t xml:space="preserve">Considerando la necesidad de evaluar los cursos a los cuales asistieron sus colaboradores(as), deseamos contar con su opinión respecto a algunos puntos que nos 
pueden ayudar a mejorar el servicio de capacitación y formación.
Por ello, a fin de facilitar la recopilación de la información solicitamos indique  la respuesta que a su juicio corresponda a la afirmación realizada, partiendo de la siguiente escala: 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</si>
  <si>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</si>
  <si>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</si>
  <si>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</si>
  <si>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</si>
  <si>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</si>
  <si>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</si>
  <si>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</si>
  <si>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</si>
  <si>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</si>
  <si>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</si>
  <si>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</si>
  <si>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</si>
  <si>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</si>
  <si>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</si>
  <si>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</si>
  <si>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</si>
  <si>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</si>
  <si>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</si>
  <si>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</si>
  <si>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</si>
  <si>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</si>
  <si>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</si>
  <si>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</si>
  <si>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 xml:space="preserve">DIRECTOR </t>
  </si>
  <si>
    <t xml:space="preserve">SUBDIRECTOR </t>
  </si>
  <si>
    <t>CONTRALOR INTERNO</t>
  </si>
  <si>
    <t>JEFE DE DIVISIÓN</t>
  </si>
  <si>
    <t xml:space="preserve">JEFE DE DEPARTAMENTO </t>
  </si>
  <si>
    <t xml:space="preserve">INGENIERO EN SISTEMAS </t>
  </si>
  <si>
    <t xml:space="preserve">TÉCNICO ESPECIALIZADO </t>
  </si>
  <si>
    <t xml:space="preserve">COORDINADOR DE PROMOCIONES </t>
  </si>
  <si>
    <t xml:space="preserve">MÉDICO GENERAL </t>
  </si>
  <si>
    <t xml:space="preserve">PSICÓLOGO </t>
  </si>
  <si>
    <t xml:space="preserve">ANALISTA ESPECIALIZADO </t>
  </si>
  <si>
    <t xml:space="preserve">JEFE DE OFICINA </t>
  </si>
  <si>
    <t xml:space="preserve">PROGRAMADOR </t>
  </si>
  <si>
    <t xml:space="preserve">SECRETARIA DE DIRECTOR GENERAL </t>
  </si>
  <si>
    <t xml:space="preserve">CHOFER DE DIRECTOR </t>
  </si>
  <si>
    <t xml:space="preserve">LABORATORISTA </t>
  </si>
  <si>
    <t xml:space="preserve">SECRETARIA DE JEFE DE DEPARTAMENTO </t>
  </si>
  <si>
    <t xml:space="preserve">TÉCNICO EN MANTENIMIENTO </t>
  </si>
  <si>
    <t xml:space="preserve">BIBLIOTECARIO </t>
  </si>
  <si>
    <t xml:space="preserve">ALMACENISTA </t>
  </si>
  <si>
    <t xml:space="preserve">TAQUIMECANÓGRAFA </t>
  </si>
  <si>
    <t xml:space="preserve">INTENDENTE </t>
  </si>
  <si>
    <t xml:space="preserve">CHOFER </t>
  </si>
  <si>
    <t xml:space="preserve">VIGILANTE </t>
  </si>
  <si>
    <t xml:space="preserve">NOMBRE DE LA CAPACITACIÓN IMPARTIDA: </t>
  </si>
  <si>
    <t xml:space="preserve">Referente a los cursos que su colaborador(a) ha tomado considera que:  </t>
  </si>
  <si>
    <t>INSTITUTO TECNOLÓGICO DE</t>
  </si>
  <si>
    <t>Muy De acuerdo</t>
  </si>
  <si>
    <t>SISTEMA QUE FORTALECE:</t>
  </si>
  <si>
    <t>Formato para la Encuesta de Eficacia 
de la Capacitación (JEFE(A) DEL PARTICIPANTE) para el SGI del G4</t>
  </si>
  <si>
    <t>Medianamente de acuerdo</t>
  </si>
  <si>
    <t>Totalmente de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</si>
</sst>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31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5" fillId="4" borderId="11" xfId="0" applyFont="1" applyFill="1" applyBorder="1" applyAlignment="1">
      <alignment horizontal="center"/>
    </xf>
    <xf numFmtId="0" fontId="0" fillId="0" borderId="39" xfId="0" applyBorder="1"/>
    <xf numFmtId="0" fontId="1" fillId="13" borderId="39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0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10" fillId="7" borderId="39" xfId="0" applyFont="1" applyFill="1" applyBorder="1"/>
    <xf numFmtId="0" fontId="0" fillId="7" borderId="39" xfId="0" applyFill="1" applyBorder="1"/>
    <xf numFmtId="0" fontId="0" fillId="3" borderId="0" xfId="0" applyFill="1" applyAlignment="1">
      <alignment wrapText="1"/>
    </xf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1" fillId="3" borderId="0" xfId="0" applyFont="1" applyFill="1" applyBorder="1" applyAlignment="1" applyProtection="1">
      <alignment horizontal="center"/>
    </xf>
    <xf numFmtId="49" fontId="0" fillId="3" borderId="0" xfId="0" applyNumberFormat="1" applyFill="1" applyProtection="1"/>
    <xf numFmtId="0" fontId="0" fillId="3" borderId="0" xfId="0" applyFill="1" applyBorder="1" applyAlignment="1" applyProtection="1">
      <alignment horizontal="center"/>
    </xf>
    <xf numFmtId="0" fontId="7" fillId="3" borderId="0" xfId="0" applyFont="1" applyFill="1" applyProtection="1"/>
    <xf numFmtId="0" fontId="12" fillId="3" borderId="0" xfId="0" applyFont="1" applyFill="1" applyProtection="1">
      <protection hidden="1"/>
    </xf>
    <xf numFmtId="0" fontId="0" fillId="0" borderId="0" xfId="0" applyFill="1" applyBorder="1" applyAlignment="1" applyProtection="1"/>
    <xf numFmtId="49" fontId="0" fillId="3" borderId="0" xfId="0" applyNumberForma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vertical="top"/>
    </xf>
    <xf numFmtId="0" fontId="0" fillId="3" borderId="39" xfId="0" applyFill="1" applyBorder="1" applyProtection="1"/>
    <xf numFmtId="0" fontId="0" fillId="0" borderId="39" xfId="0" applyFill="1" applyBorder="1" applyProtection="1"/>
    <xf numFmtId="0" fontId="3" fillId="3" borderId="0" xfId="0" applyFont="1" applyFill="1" applyBorder="1" applyProtection="1"/>
    <xf numFmtId="0" fontId="12" fillId="3" borderId="0" xfId="0" applyFont="1" applyFill="1" applyBorder="1" applyProtection="1">
      <protection hidden="1"/>
    </xf>
    <xf numFmtId="0" fontId="14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49" fontId="0" fillId="14" borderId="3" xfId="0" applyNumberFormat="1" applyFill="1" applyBorder="1" applyAlignment="1" applyProtection="1">
      <alignment horizontal="center"/>
    </xf>
    <xf numFmtId="49" fontId="0" fillId="14" borderId="4" xfId="0" applyNumberFormat="1" applyFill="1" applyBorder="1" applyAlignment="1" applyProtection="1">
      <alignment horizontal="center"/>
    </xf>
    <xf numFmtId="0" fontId="0" fillId="14" borderId="3" xfId="0" applyFill="1" applyBorder="1" applyAlignment="1" applyProtection="1">
      <alignment horizontal="center"/>
      <protection locked="0"/>
    </xf>
    <xf numFmtId="0" fontId="0" fillId="14" borderId="2" xfId="0" applyFill="1" applyBorder="1" applyAlignment="1" applyProtection="1">
      <alignment horizontal="center"/>
      <protection locked="0"/>
    </xf>
    <xf numFmtId="0" fontId="0" fillId="14" borderId="4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</xf>
    <xf numFmtId="0" fontId="0" fillId="14" borderId="39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  <protection locked="0"/>
    </xf>
    <xf numFmtId="0" fontId="4" fillId="16" borderId="6" xfId="0" applyFont="1" applyFill="1" applyBorder="1" applyAlignment="1" applyProtection="1">
      <alignment horizontal="center" vertical="center"/>
    </xf>
    <xf numFmtId="0" fontId="4" fillId="16" borderId="40" xfId="0" applyFont="1" applyFill="1" applyBorder="1" applyAlignment="1" applyProtection="1">
      <alignment horizontal="center" vertical="center"/>
    </xf>
    <xf numFmtId="0" fontId="4" fillId="16" borderId="7" xfId="0" applyFont="1" applyFill="1" applyBorder="1" applyAlignment="1" applyProtection="1">
      <alignment horizontal="center" vertical="center"/>
    </xf>
    <xf numFmtId="0" fontId="4" fillId="16" borderId="8" xfId="0" applyFont="1" applyFill="1" applyBorder="1" applyAlignment="1" applyProtection="1">
      <alignment horizontal="center" vertical="center"/>
    </xf>
    <xf numFmtId="0" fontId="4" fillId="16" borderId="9" xfId="0" applyFont="1" applyFill="1" applyBorder="1" applyAlignment="1" applyProtection="1">
      <alignment horizontal="center" vertical="center"/>
    </xf>
    <xf numFmtId="0" fontId="4" fillId="16" borderId="10" xfId="0" applyFont="1" applyFill="1" applyBorder="1" applyAlignment="1" applyProtection="1">
      <alignment horizontal="center" vertical="center"/>
    </xf>
    <xf numFmtId="0" fontId="4" fillId="16" borderId="3" xfId="0" applyFont="1" applyFill="1" applyBorder="1" applyAlignment="1" applyProtection="1">
      <alignment horizontal="center"/>
    </xf>
    <xf numFmtId="0" fontId="4" fillId="16" borderId="2" xfId="0" applyFont="1" applyFill="1" applyBorder="1" applyAlignment="1" applyProtection="1">
      <alignment horizontal="center"/>
    </xf>
    <xf numFmtId="0" fontId="4" fillId="16" borderId="4" xfId="0" applyFont="1" applyFill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0" fillId="13" borderId="39" xfId="0" applyFill="1" applyBorder="1" applyAlignment="1" applyProtection="1">
      <alignment horizontal="center" vertical="center"/>
    </xf>
    <xf numFmtId="0" fontId="0" fillId="13" borderId="3" xfId="0" applyFill="1" applyBorder="1" applyAlignment="1" applyProtection="1">
      <alignment horizontal="center" vertical="center"/>
    </xf>
    <xf numFmtId="0" fontId="1" fillId="15" borderId="39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 wrapText="1"/>
    </xf>
    <xf numFmtId="0" fontId="13" fillId="13" borderId="40" xfId="0" applyFont="1" applyFill="1" applyBorder="1" applyAlignment="1" applyProtection="1">
      <alignment horizontal="center" vertical="center" wrapText="1"/>
    </xf>
    <xf numFmtId="0" fontId="13" fillId="13" borderId="7" xfId="0" applyFont="1" applyFill="1" applyBorder="1" applyAlignment="1" applyProtection="1">
      <alignment horizontal="center" vertical="center" wrapText="1"/>
    </xf>
    <xf numFmtId="0" fontId="13" fillId="13" borderId="8" xfId="0" applyFont="1" applyFill="1" applyBorder="1" applyAlignment="1" applyProtection="1">
      <alignment horizontal="center" vertical="center" wrapText="1"/>
    </xf>
    <xf numFmtId="0" fontId="13" fillId="13" borderId="9" xfId="0" applyFont="1" applyFill="1" applyBorder="1" applyAlignment="1" applyProtection="1">
      <alignment horizontal="center" vertical="center" wrapText="1"/>
    </xf>
    <xf numFmtId="0" fontId="13" fillId="13" borderId="1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3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3" fillId="13" borderId="39" xfId="0" applyFont="1" applyFill="1" applyBorder="1" applyAlignment="1" applyProtection="1">
      <alignment horizontal="center" vertical="center" wrapText="1"/>
    </xf>
    <xf numFmtId="0" fontId="13" fillId="13" borderId="39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57"/>
  <sheetViews>
    <sheetView tabSelected="1" view="pageBreakPreview" zoomScale="60" zoomScaleNormal="90" workbookViewId="0">
      <selection activeCell="AC62" sqref="AC62"/>
    </sheetView>
  </sheetViews>
  <sheetFormatPr baseColWidth="10" defaultColWidth="11.42578125" defaultRowHeight="15" x14ac:dyDescent="0.25"/>
  <cols>
    <col min="1" max="2" width="11.42578125" style="95"/>
    <col min="3" max="3" width="26.28515625" style="95" customWidth="1"/>
    <col min="4" max="4" width="17.5703125" style="95" customWidth="1"/>
    <col min="5" max="5" width="14.85546875" style="95" bestFit="1" customWidth="1"/>
    <col min="6" max="6" width="11.42578125" style="95"/>
    <col min="7" max="7" width="16.42578125" style="95" customWidth="1"/>
    <col min="8" max="8" width="6.5703125" style="95" customWidth="1"/>
    <col min="9" max="9" width="15.7109375" style="95" customWidth="1"/>
    <col min="10" max="10" width="9.5703125" style="95" customWidth="1"/>
    <col min="11" max="12" width="3.140625" style="95" customWidth="1"/>
    <col min="13" max="13" width="5.42578125" style="94" customWidth="1"/>
    <col min="14" max="14" width="3.140625" style="94" customWidth="1"/>
    <col min="15" max="15" width="2.140625" style="94" customWidth="1"/>
    <col min="16" max="16" width="5.85546875" style="94" customWidth="1"/>
    <col min="17" max="19" width="11.42578125" style="94"/>
    <col min="20" max="24" width="4.28515625" style="94" hidden="1" customWidth="1"/>
    <col min="25" max="25" width="4.28515625" style="94" customWidth="1"/>
    <col min="26" max="26" width="4.7109375" style="94" customWidth="1"/>
    <col min="27" max="27" width="3.5703125" style="94" customWidth="1"/>
    <col min="28" max="36" width="11.42578125" style="94"/>
    <col min="37" max="38" width="11.42578125" style="103"/>
    <col min="39" max="53" width="11.42578125" style="94"/>
    <col min="54" max="16384" width="11.42578125" style="95"/>
  </cols>
  <sheetData>
    <row r="1" spans="1:38" ht="15" customHeight="1" x14ac:dyDescent="0.25">
      <c r="A1" s="137" t="s">
        <v>182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9"/>
      <c r="AK1" s="103" t="s">
        <v>153</v>
      </c>
      <c r="AL1" s="103">
        <v>1</v>
      </c>
    </row>
    <row r="2" spans="1:38" ht="21" customHeight="1" x14ac:dyDescent="0.25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/>
      <c r="AK2" s="103" t="s">
        <v>154</v>
      </c>
      <c r="AL2" s="103">
        <v>2</v>
      </c>
    </row>
    <row r="3" spans="1:38" ht="15" customHeight="1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2"/>
      <c r="AK3" s="103" t="s">
        <v>155</v>
      </c>
      <c r="AL3" s="103">
        <v>3</v>
      </c>
    </row>
    <row r="4" spans="1:38" ht="15.75" customHeight="1" thickBot="1" x14ac:dyDescent="0.3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5"/>
      <c r="AK4" s="103" t="s">
        <v>156</v>
      </c>
      <c r="AL4" s="103">
        <v>4</v>
      </c>
    </row>
    <row r="5" spans="1:38" s="94" customFormat="1" x14ac:dyDescent="0.25">
      <c r="AK5" s="103" t="s">
        <v>157</v>
      </c>
      <c r="AL5" s="103">
        <v>5</v>
      </c>
    </row>
    <row r="6" spans="1:38" s="94" customFormat="1" ht="16.5" x14ac:dyDescent="0.25">
      <c r="C6" s="113" t="s">
        <v>179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AK6" s="103" t="s">
        <v>158</v>
      </c>
      <c r="AL6" s="103"/>
    </row>
    <row r="7" spans="1:38" s="94" customFormat="1" x14ac:dyDescent="0.25">
      <c r="AK7" s="103" t="s">
        <v>159</v>
      </c>
      <c r="AL7" s="103"/>
    </row>
    <row r="8" spans="1:38" s="94" customFormat="1" x14ac:dyDescent="0.25">
      <c r="A8" s="96" t="s">
        <v>113</v>
      </c>
      <c r="AK8" s="103" t="s">
        <v>160</v>
      </c>
      <c r="AL8" s="103"/>
    </row>
    <row r="9" spans="1:38" s="94" customFormat="1" x14ac:dyDescent="0.25">
      <c r="A9" s="112" t="s">
        <v>114</v>
      </c>
      <c r="AK9" s="103" t="s">
        <v>161</v>
      </c>
      <c r="AL9" s="103"/>
    </row>
    <row r="10" spans="1:38" s="94" customFormat="1" x14ac:dyDescent="0.25">
      <c r="K10" s="98"/>
      <c r="L10" s="98"/>
      <c r="M10" s="98"/>
      <c r="AK10" s="103" t="s">
        <v>162</v>
      </c>
      <c r="AL10" s="103"/>
    </row>
    <row r="11" spans="1:38" s="94" customFormat="1" x14ac:dyDescent="0.25">
      <c r="A11" s="96" t="s">
        <v>177</v>
      </c>
      <c r="C11" s="104"/>
      <c r="E11" s="121"/>
      <c r="F11" s="122"/>
      <c r="G11" s="122"/>
      <c r="H11" s="122"/>
      <c r="I11" s="122"/>
      <c r="J11" s="122"/>
      <c r="K11" s="123"/>
      <c r="L11" s="98"/>
      <c r="M11" s="105"/>
      <c r="AK11" s="103" t="s">
        <v>163</v>
      </c>
      <c r="AL11" s="103"/>
    </row>
    <row r="12" spans="1:38" s="94" customFormat="1" ht="6.75" customHeight="1" x14ac:dyDescent="0.25">
      <c r="L12" s="98"/>
      <c r="M12" s="98"/>
      <c r="AK12" s="103" t="s">
        <v>164</v>
      </c>
      <c r="AL12" s="103"/>
    </row>
    <row r="13" spans="1:38" s="94" customFormat="1" ht="15" customHeight="1" x14ac:dyDescent="0.25">
      <c r="A13" s="96" t="s">
        <v>181</v>
      </c>
      <c r="E13" s="121"/>
      <c r="F13" s="122"/>
      <c r="G13" s="122"/>
      <c r="H13" s="122"/>
      <c r="I13" s="122"/>
      <c r="J13" s="122"/>
      <c r="K13" s="123"/>
      <c r="L13" s="98"/>
      <c r="M13" s="98"/>
      <c r="AK13" s="103"/>
      <c r="AL13" s="103"/>
    </row>
    <row r="14" spans="1:38" s="94" customFormat="1" ht="6.75" customHeight="1" x14ac:dyDescent="0.25">
      <c r="L14" s="98"/>
      <c r="M14" s="98"/>
      <c r="AK14" s="103"/>
      <c r="AL14" s="103"/>
    </row>
    <row r="15" spans="1:38" s="94" customFormat="1" x14ac:dyDescent="0.25">
      <c r="A15" s="97" t="s">
        <v>109</v>
      </c>
      <c r="B15" s="98"/>
      <c r="E15" s="119"/>
      <c r="F15" s="120"/>
      <c r="I15" s="100"/>
      <c r="J15" s="98"/>
      <c r="K15" s="98"/>
      <c r="AI15" s="103" t="s">
        <v>165</v>
      </c>
      <c r="AJ15" s="103"/>
    </row>
    <row r="16" spans="1:38" s="94" customFormat="1" ht="6.75" customHeight="1" x14ac:dyDescent="0.25">
      <c r="L16" s="98"/>
      <c r="M16" s="98"/>
      <c r="AK16" s="103" t="s">
        <v>166</v>
      </c>
      <c r="AL16" s="103"/>
    </row>
    <row r="17" spans="1:53" s="94" customFormat="1" x14ac:dyDescent="0.25">
      <c r="A17" s="96" t="s">
        <v>108</v>
      </c>
      <c r="E17" s="119"/>
      <c r="F17" s="120"/>
      <c r="G17" s="100"/>
      <c r="AK17" s="103" t="s">
        <v>167</v>
      </c>
      <c r="AL17" s="103"/>
    </row>
    <row r="18" spans="1:53" s="94" customFormat="1" ht="9" customHeight="1" x14ac:dyDescent="0.25">
      <c r="AK18" s="103" t="s">
        <v>168</v>
      </c>
      <c r="AL18" s="103"/>
    </row>
    <row r="19" spans="1:53" s="94" customFormat="1" ht="18.75" customHeight="1" x14ac:dyDescent="0.25">
      <c r="AK19" s="103" t="s">
        <v>169</v>
      </c>
      <c r="AL19" s="103"/>
    </row>
    <row r="20" spans="1:53" s="94" customFormat="1" ht="27.75" customHeight="1" x14ac:dyDescent="0.25">
      <c r="A20" s="115" t="s">
        <v>103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AK20" s="103" t="s">
        <v>170</v>
      </c>
      <c r="AL20" s="103"/>
    </row>
    <row r="21" spans="1:53" s="94" customFormat="1" ht="15" customHeight="1" x14ac:dyDescent="0.25">
      <c r="AK21" s="103" t="s">
        <v>171</v>
      </c>
      <c r="AL21" s="103"/>
    </row>
    <row r="22" spans="1:53" s="106" customFormat="1" ht="15" customHeight="1" x14ac:dyDescent="0.25">
      <c r="A22" s="114" t="s">
        <v>129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01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103" t="s">
        <v>172</v>
      </c>
      <c r="AL22" s="111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</row>
    <row r="23" spans="1:53" s="106" customFormat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103" t="s">
        <v>173</v>
      </c>
      <c r="AL23" s="111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</row>
    <row r="24" spans="1:53" s="106" customFormat="1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103" t="s">
        <v>174</v>
      </c>
      <c r="AL24" s="111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</row>
    <row r="25" spans="1:53" s="106" customFormat="1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103" t="s">
        <v>175</v>
      </c>
      <c r="AL25" s="111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</row>
    <row r="26" spans="1:53" s="106" customFormat="1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103" t="s">
        <v>176</v>
      </c>
      <c r="AL26" s="111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</row>
    <row r="27" spans="1:53" s="106" customFormat="1" x14ac:dyDescent="0.25">
      <c r="A27" s="98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111"/>
      <c r="AL27" s="111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</row>
    <row r="28" spans="1:53" s="106" customFormat="1" x14ac:dyDescent="0.25">
      <c r="A28" s="98"/>
      <c r="B28" s="98"/>
      <c r="C28" s="98"/>
      <c r="D28" s="98"/>
      <c r="E28" s="116" t="s">
        <v>121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111"/>
      <c r="AL28" s="111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</row>
    <row r="29" spans="1:53" s="106" customFormat="1" x14ac:dyDescent="0.25">
      <c r="A29" s="98"/>
      <c r="B29" s="98"/>
      <c r="C29" s="98"/>
      <c r="D29" s="98"/>
      <c r="E29" s="212">
        <v>1</v>
      </c>
      <c r="F29" s="213"/>
      <c r="G29" s="213">
        <v>2</v>
      </c>
      <c r="H29" s="213"/>
      <c r="I29" s="213">
        <v>3</v>
      </c>
      <c r="J29" s="213"/>
      <c r="K29" s="213">
        <v>4</v>
      </c>
      <c r="L29" s="213"/>
      <c r="M29" s="219"/>
      <c r="N29" s="219"/>
      <c r="O29" s="219"/>
      <c r="P29" s="214">
        <v>5</v>
      </c>
      <c r="Q29" s="215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111"/>
      <c r="AL29" s="111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</row>
    <row r="30" spans="1:53" s="106" customFormat="1" x14ac:dyDescent="0.25">
      <c r="A30" s="98"/>
      <c r="B30" s="98"/>
      <c r="C30" s="98"/>
      <c r="D30" s="98"/>
      <c r="E30" s="223" t="s">
        <v>104</v>
      </c>
      <c r="F30" s="216"/>
      <c r="G30" s="225" t="s">
        <v>183</v>
      </c>
      <c r="H30" s="216"/>
      <c r="I30" s="217" t="s">
        <v>105</v>
      </c>
      <c r="J30" s="217" t="s">
        <v>180</v>
      </c>
      <c r="K30" s="217"/>
      <c r="L30" s="217"/>
      <c r="M30" s="217"/>
      <c r="N30" s="220"/>
      <c r="O30" s="220"/>
      <c r="P30" s="225" t="s">
        <v>184</v>
      </c>
      <c r="Q30" s="227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111"/>
      <c r="AL30" s="111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</row>
    <row r="31" spans="1:53" s="106" customFormat="1" x14ac:dyDescent="0.25">
      <c r="A31" s="98"/>
      <c r="B31" s="98"/>
      <c r="C31" s="98"/>
      <c r="D31" s="98"/>
      <c r="E31" s="224"/>
      <c r="F31" s="221"/>
      <c r="G31" s="226"/>
      <c r="H31" s="221"/>
      <c r="I31" s="218"/>
      <c r="J31" s="218"/>
      <c r="K31" s="218"/>
      <c r="L31" s="218"/>
      <c r="M31" s="218"/>
      <c r="N31" s="222"/>
      <c r="O31" s="222"/>
      <c r="P31" s="226"/>
      <c r="Q31" s="22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11"/>
      <c r="AL31" s="111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</row>
    <row r="32" spans="1:53" s="106" customForma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111"/>
      <c r="AL32" s="111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</row>
    <row r="33" spans="1:53" s="106" customFormat="1" x14ac:dyDescent="0.25">
      <c r="A33" s="98"/>
      <c r="C33" s="98"/>
      <c r="E33" s="98"/>
      <c r="F33" s="98"/>
      <c r="G33" s="98"/>
      <c r="H33" s="98"/>
      <c r="I33" s="98"/>
      <c r="J33" s="98"/>
      <c r="K33" s="99"/>
      <c r="L33" s="99"/>
      <c r="M33" s="99"/>
      <c r="N33" s="99"/>
      <c r="O33" s="99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111"/>
      <c r="AL33" s="111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</row>
    <row r="34" spans="1:53" s="106" customFormat="1" x14ac:dyDescent="0.25">
      <c r="A34" s="98"/>
      <c r="B34" s="98"/>
      <c r="C34" s="98"/>
      <c r="D34" s="134" t="s">
        <v>178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6"/>
      <c r="T34" s="98"/>
      <c r="U34" s="98"/>
      <c r="V34" s="98"/>
      <c r="W34" s="98"/>
      <c r="Y34" s="128" t="s">
        <v>111</v>
      </c>
      <c r="Z34" s="129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111"/>
      <c r="AL34" s="111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</row>
    <row r="35" spans="1:53" s="106" customFormat="1" ht="15" customHeight="1" x14ac:dyDescent="0.25">
      <c r="A35" s="148" t="s">
        <v>115</v>
      </c>
      <c r="B35" s="148"/>
      <c r="C35" s="148"/>
      <c r="D35" s="149" t="s">
        <v>116</v>
      </c>
      <c r="E35" s="150"/>
      <c r="F35" s="149" t="s">
        <v>117</v>
      </c>
      <c r="G35" s="150"/>
      <c r="H35" s="229" t="s">
        <v>118</v>
      </c>
      <c r="I35" s="230"/>
      <c r="J35" s="229" t="s">
        <v>119</v>
      </c>
      <c r="K35" s="230"/>
      <c r="L35" s="230"/>
      <c r="M35" s="230"/>
      <c r="N35" s="229" t="s">
        <v>120</v>
      </c>
      <c r="O35" s="230"/>
      <c r="P35" s="230"/>
      <c r="Q35" s="230"/>
      <c r="R35" s="229" t="s">
        <v>128</v>
      </c>
      <c r="S35" s="230"/>
      <c r="T35" s="146">
        <v>5</v>
      </c>
      <c r="U35" s="146">
        <v>4</v>
      </c>
      <c r="V35" s="146">
        <v>3</v>
      </c>
      <c r="W35" s="146">
        <v>2</v>
      </c>
      <c r="X35" s="147">
        <v>1</v>
      </c>
      <c r="Y35" s="130"/>
      <c r="Z35" s="131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111"/>
      <c r="AL35" s="111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</row>
    <row r="36" spans="1:53" s="106" customFormat="1" x14ac:dyDescent="0.25">
      <c r="A36" s="148"/>
      <c r="B36" s="148"/>
      <c r="C36" s="148"/>
      <c r="D36" s="151"/>
      <c r="E36" s="152"/>
      <c r="F36" s="151"/>
      <c r="G36" s="152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146"/>
      <c r="U36" s="146"/>
      <c r="V36" s="146"/>
      <c r="W36" s="146"/>
      <c r="X36" s="147"/>
      <c r="Y36" s="130"/>
      <c r="Z36" s="131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111"/>
      <c r="AL36" s="111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</row>
    <row r="37" spans="1:53" s="106" customFormat="1" ht="30.75" customHeight="1" x14ac:dyDescent="0.25">
      <c r="A37" s="148"/>
      <c r="B37" s="148"/>
      <c r="C37" s="148"/>
      <c r="D37" s="153"/>
      <c r="E37" s="154"/>
      <c r="F37" s="153"/>
      <c r="G37" s="154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146"/>
      <c r="U37" s="146"/>
      <c r="V37" s="146"/>
      <c r="W37" s="146"/>
      <c r="X37" s="147"/>
      <c r="Y37" s="132"/>
      <c r="Z37" s="133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111"/>
      <c r="AL37" s="111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</row>
    <row r="38" spans="1:53" s="106" customFormat="1" x14ac:dyDescent="0.25">
      <c r="A38" s="125"/>
      <c r="B38" s="125"/>
      <c r="C38" s="125"/>
      <c r="D38" s="121"/>
      <c r="E38" s="123"/>
      <c r="F38" s="121"/>
      <c r="G38" s="123"/>
      <c r="H38" s="121"/>
      <c r="I38" s="123"/>
      <c r="J38" s="121"/>
      <c r="K38" s="122"/>
      <c r="L38" s="122"/>
      <c r="M38" s="123"/>
      <c r="N38" s="121"/>
      <c r="O38" s="122"/>
      <c r="P38" s="122"/>
      <c r="Q38" s="123"/>
      <c r="R38" s="121"/>
      <c r="S38" s="123"/>
      <c r="T38" s="108"/>
      <c r="U38" s="108"/>
      <c r="V38" s="108"/>
      <c r="W38" s="108"/>
      <c r="X38" s="109"/>
      <c r="Y38" s="124">
        <f>SUM(D38:S38)/6</f>
        <v>0</v>
      </c>
      <c r="Z38" s="124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111"/>
      <c r="AL38" s="111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</row>
    <row r="39" spans="1:53" s="106" customFormat="1" x14ac:dyDescent="0.25">
      <c r="A39" s="125"/>
      <c r="B39" s="125"/>
      <c r="C39" s="125"/>
      <c r="D39" s="121"/>
      <c r="E39" s="123"/>
      <c r="F39" s="121"/>
      <c r="G39" s="123"/>
      <c r="H39" s="121"/>
      <c r="I39" s="123"/>
      <c r="J39" s="121"/>
      <c r="K39" s="122"/>
      <c r="L39" s="122"/>
      <c r="M39" s="123"/>
      <c r="N39" s="121"/>
      <c r="O39" s="122"/>
      <c r="P39" s="122"/>
      <c r="Q39" s="123"/>
      <c r="R39" s="121"/>
      <c r="S39" s="123"/>
      <c r="T39" s="108"/>
      <c r="U39" s="108"/>
      <c r="V39" s="108"/>
      <c r="W39" s="108"/>
      <c r="X39" s="109"/>
      <c r="Y39" s="124">
        <f t="shared" ref="Y39:Y51" si="0">SUM(D39:S39)/6</f>
        <v>0</v>
      </c>
      <c r="Z39" s="124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111"/>
      <c r="AL39" s="111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</row>
    <row r="40" spans="1:53" s="106" customFormat="1" x14ac:dyDescent="0.25">
      <c r="A40" s="125"/>
      <c r="B40" s="125"/>
      <c r="C40" s="125"/>
      <c r="D40" s="121"/>
      <c r="E40" s="123"/>
      <c r="F40" s="121"/>
      <c r="G40" s="123"/>
      <c r="H40" s="121"/>
      <c r="I40" s="123"/>
      <c r="J40" s="121"/>
      <c r="K40" s="122"/>
      <c r="L40" s="122"/>
      <c r="M40" s="123"/>
      <c r="N40" s="121"/>
      <c r="O40" s="122"/>
      <c r="P40" s="122"/>
      <c r="Q40" s="123"/>
      <c r="R40" s="121"/>
      <c r="S40" s="123"/>
      <c r="T40" s="108"/>
      <c r="U40" s="108"/>
      <c r="V40" s="108"/>
      <c r="W40" s="108"/>
      <c r="X40" s="109"/>
      <c r="Y40" s="124">
        <f t="shared" si="0"/>
        <v>0</v>
      </c>
      <c r="Z40" s="124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111"/>
      <c r="AL40" s="111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</row>
    <row r="41" spans="1:53" s="106" customFormat="1" x14ac:dyDescent="0.25">
      <c r="A41" s="125"/>
      <c r="B41" s="125"/>
      <c r="C41" s="125"/>
      <c r="D41" s="121"/>
      <c r="E41" s="123"/>
      <c r="F41" s="121"/>
      <c r="G41" s="123"/>
      <c r="H41" s="121"/>
      <c r="I41" s="123"/>
      <c r="J41" s="121"/>
      <c r="K41" s="122"/>
      <c r="L41" s="122"/>
      <c r="M41" s="123"/>
      <c r="N41" s="121"/>
      <c r="O41" s="122"/>
      <c r="P41" s="122"/>
      <c r="Q41" s="123"/>
      <c r="R41" s="121"/>
      <c r="S41" s="123"/>
      <c r="T41" s="108"/>
      <c r="U41" s="108"/>
      <c r="V41" s="108"/>
      <c r="W41" s="108"/>
      <c r="X41" s="109"/>
      <c r="Y41" s="124">
        <f t="shared" si="0"/>
        <v>0</v>
      </c>
      <c r="Z41" s="124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111"/>
      <c r="AL41" s="111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</row>
    <row r="42" spans="1:53" s="106" customFormat="1" x14ac:dyDescent="0.25">
      <c r="A42" s="125"/>
      <c r="B42" s="125"/>
      <c r="C42" s="125"/>
      <c r="D42" s="121"/>
      <c r="E42" s="123"/>
      <c r="F42" s="121"/>
      <c r="G42" s="123"/>
      <c r="H42" s="121"/>
      <c r="I42" s="123"/>
      <c r="J42" s="121"/>
      <c r="K42" s="122"/>
      <c r="L42" s="122"/>
      <c r="M42" s="123"/>
      <c r="N42" s="121"/>
      <c r="O42" s="122"/>
      <c r="P42" s="122"/>
      <c r="Q42" s="123"/>
      <c r="R42" s="121"/>
      <c r="S42" s="123"/>
      <c r="T42" s="108"/>
      <c r="U42" s="108"/>
      <c r="V42" s="108"/>
      <c r="W42" s="108"/>
      <c r="X42" s="109"/>
      <c r="Y42" s="124">
        <f t="shared" si="0"/>
        <v>0</v>
      </c>
      <c r="Z42" s="124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111"/>
      <c r="AL42" s="111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</row>
    <row r="43" spans="1:53" s="106" customFormat="1" x14ac:dyDescent="0.25">
      <c r="A43" s="125"/>
      <c r="B43" s="125"/>
      <c r="C43" s="125"/>
      <c r="D43" s="121"/>
      <c r="E43" s="123"/>
      <c r="F43" s="121"/>
      <c r="G43" s="123"/>
      <c r="H43" s="121"/>
      <c r="I43" s="123"/>
      <c r="J43" s="121"/>
      <c r="K43" s="122"/>
      <c r="L43" s="122"/>
      <c r="M43" s="123"/>
      <c r="N43" s="121"/>
      <c r="O43" s="122"/>
      <c r="P43" s="122"/>
      <c r="Q43" s="123"/>
      <c r="R43" s="121"/>
      <c r="S43" s="123"/>
      <c r="T43" s="108"/>
      <c r="U43" s="108"/>
      <c r="V43" s="108"/>
      <c r="W43" s="108"/>
      <c r="X43" s="109"/>
      <c r="Y43" s="124">
        <f t="shared" si="0"/>
        <v>0</v>
      </c>
      <c r="Z43" s="124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111"/>
      <c r="AL43" s="111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</row>
    <row r="44" spans="1:53" s="106" customFormat="1" x14ac:dyDescent="0.25">
      <c r="A44" s="125"/>
      <c r="B44" s="125"/>
      <c r="C44" s="125"/>
      <c r="D44" s="121"/>
      <c r="E44" s="123"/>
      <c r="F44" s="121"/>
      <c r="G44" s="123"/>
      <c r="H44" s="121"/>
      <c r="I44" s="123"/>
      <c r="J44" s="121"/>
      <c r="K44" s="122"/>
      <c r="L44" s="122"/>
      <c r="M44" s="123"/>
      <c r="N44" s="121"/>
      <c r="O44" s="122"/>
      <c r="P44" s="122"/>
      <c r="Q44" s="123"/>
      <c r="R44" s="121"/>
      <c r="S44" s="123"/>
      <c r="T44" s="108"/>
      <c r="U44" s="108"/>
      <c r="V44" s="108"/>
      <c r="W44" s="108"/>
      <c r="X44" s="109"/>
      <c r="Y44" s="124">
        <f t="shared" si="0"/>
        <v>0</v>
      </c>
      <c r="Z44" s="124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111"/>
      <c r="AL44" s="111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</row>
    <row r="45" spans="1:53" s="106" customFormat="1" x14ac:dyDescent="0.25">
      <c r="A45" s="125"/>
      <c r="B45" s="125"/>
      <c r="C45" s="125"/>
      <c r="D45" s="121"/>
      <c r="E45" s="123"/>
      <c r="F45" s="121"/>
      <c r="G45" s="123"/>
      <c r="H45" s="121"/>
      <c r="I45" s="123"/>
      <c r="J45" s="121"/>
      <c r="K45" s="122"/>
      <c r="L45" s="122"/>
      <c r="M45" s="123"/>
      <c r="N45" s="121"/>
      <c r="O45" s="122"/>
      <c r="P45" s="122"/>
      <c r="Q45" s="123"/>
      <c r="R45" s="121"/>
      <c r="S45" s="123"/>
      <c r="T45" s="108"/>
      <c r="U45" s="108"/>
      <c r="V45" s="108"/>
      <c r="W45" s="108"/>
      <c r="X45" s="109"/>
      <c r="Y45" s="124">
        <f t="shared" si="0"/>
        <v>0</v>
      </c>
      <c r="Z45" s="124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111"/>
      <c r="AL45" s="111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</row>
    <row r="46" spans="1:53" s="106" customFormat="1" x14ac:dyDescent="0.25">
      <c r="A46" s="125"/>
      <c r="B46" s="125"/>
      <c r="C46" s="125"/>
      <c r="D46" s="121"/>
      <c r="E46" s="123"/>
      <c r="F46" s="121"/>
      <c r="G46" s="123"/>
      <c r="H46" s="121"/>
      <c r="I46" s="123"/>
      <c r="J46" s="121"/>
      <c r="K46" s="122"/>
      <c r="L46" s="122"/>
      <c r="M46" s="123"/>
      <c r="N46" s="121"/>
      <c r="O46" s="122"/>
      <c r="P46" s="122"/>
      <c r="Q46" s="123"/>
      <c r="R46" s="121"/>
      <c r="S46" s="123"/>
      <c r="T46" s="108"/>
      <c r="U46" s="108"/>
      <c r="V46" s="108"/>
      <c r="W46" s="108"/>
      <c r="X46" s="109"/>
      <c r="Y46" s="124">
        <f t="shared" si="0"/>
        <v>0</v>
      </c>
      <c r="Z46" s="124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111"/>
      <c r="AL46" s="111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</row>
    <row r="47" spans="1:53" s="106" customFormat="1" x14ac:dyDescent="0.25">
      <c r="A47" s="125"/>
      <c r="B47" s="125"/>
      <c r="C47" s="125"/>
      <c r="D47" s="121"/>
      <c r="E47" s="123"/>
      <c r="F47" s="121"/>
      <c r="G47" s="123"/>
      <c r="H47" s="121"/>
      <c r="I47" s="123"/>
      <c r="J47" s="121"/>
      <c r="K47" s="122"/>
      <c r="L47" s="122"/>
      <c r="M47" s="123"/>
      <c r="N47" s="121"/>
      <c r="O47" s="122"/>
      <c r="P47" s="122"/>
      <c r="Q47" s="123"/>
      <c r="R47" s="121"/>
      <c r="S47" s="123"/>
      <c r="T47" s="108"/>
      <c r="U47" s="108"/>
      <c r="V47" s="108"/>
      <c r="W47" s="108"/>
      <c r="X47" s="109"/>
      <c r="Y47" s="124">
        <f t="shared" si="0"/>
        <v>0</v>
      </c>
      <c r="Z47" s="124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111"/>
      <c r="AL47" s="111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</row>
    <row r="48" spans="1:53" s="106" customFormat="1" x14ac:dyDescent="0.25">
      <c r="A48" s="125"/>
      <c r="B48" s="125"/>
      <c r="C48" s="125"/>
      <c r="D48" s="121"/>
      <c r="E48" s="123"/>
      <c r="F48" s="121"/>
      <c r="G48" s="123"/>
      <c r="H48" s="121"/>
      <c r="I48" s="123"/>
      <c r="J48" s="121"/>
      <c r="K48" s="122"/>
      <c r="L48" s="122"/>
      <c r="M48" s="123"/>
      <c r="N48" s="121"/>
      <c r="O48" s="122"/>
      <c r="P48" s="122"/>
      <c r="Q48" s="123"/>
      <c r="R48" s="121"/>
      <c r="S48" s="123"/>
      <c r="T48" s="108"/>
      <c r="U48" s="108"/>
      <c r="V48" s="108"/>
      <c r="W48" s="108"/>
      <c r="X48" s="109"/>
      <c r="Y48" s="124">
        <f t="shared" si="0"/>
        <v>0</v>
      </c>
      <c r="Z48" s="124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111"/>
      <c r="AL48" s="111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</row>
    <row r="49" spans="1:53" s="106" customFormat="1" x14ac:dyDescent="0.25">
      <c r="A49" s="125"/>
      <c r="B49" s="125"/>
      <c r="C49" s="125"/>
      <c r="D49" s="121"/>
      <c r="E49" s="123"/>
      <c r="F49" s="121"/>
      <c r="G49" s="123"/>
      <c r="H49" s="121"/>
      <c r="I49" s="123"/>
      <c r="J49" s="121"/>
      <c r="K49" s="122"/>
      <c r="L49" s="122"/>
      <c r="M49" s="123"/>
      <c r="N49" s="121"/>
      <c r="O49" s="122"/>
      <c r="P49" s="122"/>
      <c r="Q49" s="123"/>
      <c r="R49" s="121"/>
      <c r="S49" s="123"/>
      <c r="T49" s="108"/>
      <c r="U49" s="108"/>
      <c r="V49" s="108"/>
      <c r="W49" s="108"/>
      <c r="X49" s="109"/>
      <c r="Y49" s="124">
        <f t="shared" si="0"/>
        <v>0</v>
      </c>
      <c r="Z49" s="124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111"/>
      <c r="AL49" s="111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</row>
    <row r="50" spans="1:53" s="106" customFormat="1" x14ac:dyDescent="0.25">
      <c r="A50" s="125"/>
      <c r="B50" s="125"/>
      <c r="C50" s="125"/>
      <c r="D50" s="121"/>
      <c r="E50" s="123"/>
      <c r="F50" s="121"/>
      <c r="G50" s="123"/>
      <c r="H50" s="121"/>
      <c r="I50" s="123"/>
      <c r="J50" s="121"/>
      <c r="K50" s="122"/>
      <c r="L50" s="122"/>
      <c r="M50" s="123"/>
      <c r="N50" s="121"/>
      <c r="O50" s="122"/>
      <c r="P50" s="122"/>
      <c r="Q50" s="123"/>
      <c r="R50" s="121"/>
      <c r="S50" s="123"/>
      <c r="T50" s="108"/>
      <c r="U50" s="108"/>
      <c r="V50" s="108"/>
      <c r="W50" s="108"/>
      <c r="X50" s="109"/>
      <c r="Y50" s="124">
        <f t="shared" si="0"/>
        <v>0</v>
      </c>
      <c r="Z50" s="124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111"/>
      <c r="AL50" s="111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</row>
    <row r="51" spans="1:53" s="106" customFormat="1" x14ac:dyDescent="0.25">
      <c r="A51" s="125"/>
      <c r="B51" s="125"/>
      <c r="C51" s="125"/>
      <c r="D51" s="121"/>
      <c r="E51" s="123"/>
      <c r="F51" s="121"/>
      <c r="G51" s="123"/>
      <c r="H51" s="121"/>
      <c r="I51" s="123"/>
      <c r="J51" s="121"/>
      <c r="K51" s="122"/>
      <c r="L51" s="122"/>
      <c r="M51" s="123"/>
      <c r="N51" s="121"/>
      <c r="O51" s="122"/>
      <c r="P51" s="122"/>
      <c r="Q51" s="123"/>
      <c r="R51" s="121"/>
      <c r="S51" s="123"/>
      <c r="T51" s="108"/>
      <c r="U51" s="108"/>
      <c r="V51" s="108"/>
      <c r="W51" s="108"/>
      <c r="X51" s="108"/>
      <c r="Y51" s="126">
        <f t="shared" si="0"/>
        <v>0</v>
      </c>
      <c r="Z51" s="126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111"/>
      <c r="AL51" s="111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</row>
    <row r="52" spans="1:53" s="106" customFormat="1" x14ac:dyDescent="0.2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101"/>
      <c r="L52" s="101"/>
      <c r="M52" s="101"/>
      <c r="N52" s="101"/>
      <c r="O52" s="101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111"/>
      <c r="AL52" s="111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</row>
    <row r="53" spans="1:53" s="106" customFormat="1" x14ac:dyDescent="0.25">
      <c r="A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111"/>
      <c r="AL53" s="111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</row>
    <row r="54" spans="1:53" s="106" customFormat="1" x14ac:dyDescent="0.25">
      <c r="A54" s="98"/>
      <c r="B54" s="98" t="s">
        <v>106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111"/>
      <c r="AL54" s="111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</row>
    <row r="55" spans="1:53" s="106" customFormat="1" x14ac:dyDescent="0.25">
      <c r="A55" s="98"/>
      <c r="B55" s="98" t="s">
        <v>107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111"/>
      <c r="AL55" s="111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</row>
    <row r="56" spans="1:53" s="106" customFormat="1" x14ac:dyDescent="0.25">
      <c r="A56" s="98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111"/>
      <c r="AL56" s="111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</row>
    <row r="57" spans="1:53" s="106" customFormat="1" x14ac:dyDescent="0.25">
      <c r="A57" s="98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111"/>
      <c r="AL57" s="111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</row>
    <row r="58" spans="1:53" s="106" customFormat="1" x14ac:dyDescent="0.25">
      <c r="A58" s="98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111"/>
      <c r="AL58" s="111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</row>
    <row r="59" spans="1:53" s="106" customFormat="1" x14ac:dyDescent="0.25">
      <c r="A59" s="98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111"/>
      <c r="AL59" s="111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</row>
    <row r="60" spans="1:53" s="106" customFormat="1" x14ac:dyDescent="0.25">
      <c r="A60" s="98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111"/>
      <c r="AL60" s="111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</row>
    <row r="61" spans="1:53" s="106" customFormat="1" x14ac:dyDescent="0.25">
      <c r="A61" s="98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111"/>
      <c r="AL61" s="111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</row>
    <row r="62" spans="1:53" s="106" customFormat="1" x14ac:dyDescent="0.25">
      <c r="A62" s="98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111"/>
      <c r="AL62" s="111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</row>
    <row r="63" spans="1:53" s="106" customFormat="1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110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111"/>
      <c r="AL63" s="111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</row>
    <row r="64" spans="1:53" s="106" customFormat="1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110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111"/>
      <c r="AL64" s="111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</row>
    <row r="65" spans="1:53" s="106" customFormat="1" x14ac:dyDescent="0.25">
      <c r="A65" s="96" t="s">
        <v>110</v>
      </c>
      <c r="B65" s="98"/>
      <c r="C65" s="104"/>
      <c r="D65" s="121"/>
      <c r="E65" s="122"/>
      <c r="F65" s="122"/>
      <c r="G65" s="122"/>
      <c r="H65" s="122"/>
      <c r="I65" s="122"/>
      <c r="J65" s="123"/>
      <c r="K65" s="100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111"/>
      <c r="AL65" s="111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</row>
    <row r="66" spans="1:53" s="106" customFormat="1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111"/>
      <c r="AL66" s="111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</row>
    <row r="67" spans="1:53" s="106" customFormat="1" x14ac:dyDescent="0.2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111"/>
      <c r="AL67" s="111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</row>
    <row r="68" spans="1:53" s="106" customFormat="1" x14ac:dyDescent="0.25">
      <c r="A68" s="102" t="s">
        <v>112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111"/>
      <c r="AL68" s="111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</row>
    <row r="69" spans="1:53" s="106" customFormat="1" x14ac:dyDescent="0.2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111"/>
      <c r="AL69" s="111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</row>
    <row r="70" spans="1:53" s="106" customFormat="1" x14ac:dyDescent="0.2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111"/>
      <c r="AL70" s="111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</row>
    <row r="71" spans="1:53" s="106" customFormat="1" x14ac:dyDescent="0.2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111"/>
      <c r="AL71" s="111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</row>
    <row r="72" spans="1:53" s="106" customFormat="1" x14ac:dyDescent="0.2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111"/>
      <c r="AL72" s="111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</row>
    <row r="73" spans="1:53" s="106" customFormat="1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111"/>
      <c r="AL73" s="111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</row>
    <row r="74" spans="1:53" s="106" customFormat="1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111"/>
      <c r="AL74" s="111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</row>
    <row r="75" spans="1:53" s="106" customFormat="1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111"/>
      <c r="AL75" s="111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</row>
    <row r="76" spans="1:53" s="106" customFormat="1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111"/>
      <c r="AL76" s="111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</row>
    <row r="77" spans="1:53" s="106" customFormat="1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111"/>
      <c r="AL77" s="111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</row>
    <row r="78" spans="1:53" s="106" customFormat="1" x14ac:dyDescent="0.2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111"/>
      <c r="AL78" s="111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</row>
    <row r="79" spans="1:53" s="106" customFormat="1" x14ac:dyDescent="0.2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111"/>
      <c r="AL79" s="111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</row>
    <row r="80" spans="1:53" s="106" customFormat="1" x14ac:dyDescent="0.2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111"/>
      <c r="AL80" s="111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</row>
    <row r="81" spans="1:53" s="106" customFormat="1" x14ac:dyDescent="0.2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111"/>
      <c r="AL81" s="111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</row>
    <row r="82" spans="1:53" s="106" customFormat="1" x14ac:dyDescent="0.2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111"/>
      <c r="AL82" s="111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</row>
    <row r="83" spans="1:53" s="106" customFormat="1" x14ac:dyDescent="0.2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111"/>
      <c r="AL83" s="111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</row>
    <row r="84" spans="1:53" s="106" customFormat="1" x14ac:dyDescent="0.2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111"/>
      <c r="AL84" s="111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</row>
    <row r="85" spans="1:53" s="94" customFormat="1" x14ac:dyDescent="0.2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AK85" s="103"/>
      <c r="AL85" s="103"/>
    </row>
    <row r="86" spans="1:53" s="94" customFormat="1" x14ac:dyDescent="0.2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AK86" s="103"/>
      <c r="AL86" s="103"/>
    </row>
    <row r="87" spans="1:53" s="94" customFormat="1" x14ac:dyDescent="0.2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AK87" s="103"/>
      <c r="AL87" s="103"/>
    </row>
    <row r="88" spans="1:53" s="94" customFormat="1" x14ac:dyDescent="0.2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AK88" s="103"/>
      <c r="AL88" s="103"/>
    </row>
    <row r="89" spans="1:53" s="94" customFormat="1" x14ac:dyDescent="0.2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AK89" s="103"/>
      <c r="AL89" s="103"/>
    </row>
    <row r="90" spans="1:53" s="94" customFormat="1" x14ac:dyDescent="0.2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AK90" s="103"/>
      <c r="AL90" s="103"/>
    </row>
    <row r="91" spans="1:53" x14ac:dyDescent="0.2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4"/>
    </row>
    <row r="92" spans="1:53" x14ac:dyDescent="0.2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4"/>
    </row>
    <row r="93" spans="1:53" x14ac:dyDescent="0.2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4"/>
    </row>
    <row r="94" spans="1:53" x14ac:dyDescent="0.2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4"/>
    </row>
    <row r="95" spans="1:53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4"/>
    </row>
    <row r="96" spans="1:53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4"/>
    </row>
    <row r="97" spans="1:12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4"/>
    </row>
    <row r="98" spans="1:12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4"/>
    </row>
    <row r="99" spans="1:12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4"/>
    </row>
    <row r="100" spans="1:12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4"/>
    </row>
    <row r="101" spans="1:12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4"/>
    </row>
    <row r="102" spans="1:12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4"/>
    </row>
    <row r="103" spans="1:12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4"/>
    </row>
    <row r="104" spans="1:12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4"/>
    </row>
    <row r="105" spans="1:12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4"/>
    </row>
    <row r="106" spans="1:12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4"/>
    </row>
    <row r="107" spans="1:12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4"/>
    </row>
    <row r="108" spans="1:12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4"/>
    </row>
    <row r="109" spans="1:12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4"/>
    </row>
    <row r="110" spans="1:12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4"/>
    </row>
    <row r="111" spans="1:12" x14ac:dyDescent="0.25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</row>
    <row r="112" spans="1:12" x14ac:dyDescent="0.25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</row>
    <row r="113" spans="1:11" x14ac:dyDescent="0.2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</row>
    <row r="114" spans="1:11" x14ac:dyDescent="0.25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</row>
    <row r="115" spans="1:11" x14ac:dyDescent="0.25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</row>
    <row r="116" spans="1:11" x14ac:dyDescent="0.25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</row>
    <row r="117" spans="1:11" x14ac:dyDescent="0.25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</row>
    <row r="118" spans="1:11" x14ac:dyDescent="0.25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</row>
    <row r="119" spans="1:11" x14ac:dyDescent="0.25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</row>
    <row r="120" spans="1:11" x14ac:dyDescent="0.25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</row>
    <row r="121" spans="1:11" x14ac:dyDescent="0.25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</row>
    <row r="122" spans="1:11" x14ac:dyDescent="0.2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</row>
    <row r="123" spans="1:11" x14ac:dyDescent="0.25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</row>
    <row r="124" spans="1:11" x14ac:dyDescent="0.25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</row>
    <row r="125" spans="1:11" x14ac:dyDescent="0.25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</row>
    <row r="126" spans="1:11" x14ac:dyDescent="0.25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</row>
    <row r="127" spans="1:11" x14ac:dyDescent="0.25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</row>
    <row r="128" spans="1:11" x14ac:dyDescent="0.25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</row>
    <row r="129" spans="1:11" x14ac:dyDescent="0.25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</row>
    <row r="130" spans="1:11" x14ac:dyDescent="0.25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</row>
    <row r="131" spans="1:11" x14ac:dyDescent="0.25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</row>
    <row r="132" spans="1:11" x14ac:dyDescent="0.25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</row>
    <row r="133" spans="1:11" x14ac:dyDescent="0.25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</row>
    <row r="134" spans="1:11" x14ac:dyDescent="0.2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</row>
    <row r="135" spans="1:11" x14ac:dyDescent="0.25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</row>
    <row r="136" spans="1:11" x14ac:dyDescent="0.2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</row>
    <row r="137" spans="1:11" x14ac:dyDescent="0.25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</row>
    <row r="138" spans="1:11" x14ac:dyDescent="0.25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</row>
    <row r="139" spans="1:11" x14ac:dyDescent="0.25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</row>
    <row r="140" spans="1:11" x14ac:dyDescent="0.25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</row>
    <row r="141" spans="1:11" x14ac:dyDescent="0.2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</row>
    <row r="142" spans="1:11" x14ac:dyDescent="0.25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</row>
    <row r="143" spans="1:11" x14ac:dyDescent="0.25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</row>
    <row r="144" spans="1:11" x14ac:dyDescent="0.25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</row>
    <row r="145" spans="1:11" x14ac:dyDescent="0.25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</row>
    <row r="146" spans="1:11" x14ac:dyDescent="0.25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</row>
    <row r="147" spans="1:11" x14ac:dyDescent="0.2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</row>
    <row r="148" spans="1:11" x14ac:dyDescent="0.25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</row>
    <row r="149" spans="1:11" x14ac:dyDescent="0.25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</row>
    <row r="150" spans="1:11" x14ac:dyDescent="0.25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</row>
    <row r="151" spans="1:11" x14ac:dyDescent="0.25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</row>
    <row r="152" spans="1:11" x14ac:dyDescent="0.25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</row>
    <row r="153" spans="1:11" x14ac:dyDescent="0.25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</row>
    <row r="154" spans="1:11" x14ac:dyDescent="0.25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</row>
    <row r="155" spans="1:11" x14ac:dyDescent="0.25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</row>
    <row r="156" spans="1:11" x14ac:dyDescent="0.25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</row>
    <row r="157" spans="1:11" x14ac:dyDescent="0.25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</row>
  </sheetData>
  <mergeCells count="149">
    <mergeCell ref="E30:E31"/>
    <mergeCell ref="G30:G31"/>
    <mergeCell ref="I30:I31"/>
    <mergeCell ref="J30:M31"/>
    <mergeCell ref="P30:Q31"/>
    <mergeCell ref="A1:Z4"/>
    <mergeCell ref="E13:K13"/>
    <mergeCell ref="D65:J65"/>
    <mergeCell ref="E11:K11"/>
    <mergeCell ref="Y38:Z38"/>
    <mergeCell ref="A38:C38"/>
    <mergeCell ref="D38:E38"/>
    <mergeCell ref="F38:G38"/>
    <mergeCell ref="H38:I38"/>
    <mergeCell ref="J38:M38"/>
    <mergeCell ref="N38:Q38"/>
    <mergeCell ref="R38:S38"/>
    <mergeCell ref="V35:V37"/>
    <mergeCell ref="W35:W37"/>
    <mergeCell ref="X35:X37"/>
    <mergeCell ref="N35:Q37"/>
    <mergeCell ref="R35:S37"/>
    <mergeCell ref="A35:C37"/>
    <mergeCell ref="T35:T37"/>
    <mergeCell ref="U35:U37"/>
    <mergeCell ref="D35:E37"/>
    <mergeCell ref="F35:G37"/>
    <mergeCell ref="H35:I37"/>
    <mergeCell ref="J35:M37"/>
    <mergeCell ref="H40:I40"/>
    <mergeCell ref="J40:M40"/>
    <mergeCell ref="N40:Q40"/>
    <mergeCell ref="R40:S40"/>
    <mergeCell ref="Y40:Z40"/>
    <mergeCell ref="A39:C39"/>
    <mergeCell ref="D39:E39"/>
    <mergeCell ref="F39:G39"/>
    <mergeCell ref="H39:I39"/>
    <mergeCell ref="J39:M39"/>
    <mergeCell ref="Y34:Z37"/>
    <mergeCell ref="D34:S34"/>
    <mergeCell ref="N41:Q41"/>
    <mergeCell ref="R41:S41"/>
    <mergeCell ref="Y41:Z41"/>
    <mergeCell ref="A42:C42"/>
    <mergeCell ref="D42:E42"/>
    <mergeCell ref="F42:G42"/>
    <mergeCell ref="H42:I42"/>
    <mergeCell ref="J42:M42"/>
    <mergeCell ref="N42:Q42"/>
    <mergeCell ref="R42:S42"/>
    <mergeCell ref="Y42:Z42"/>
    <mergeCell ref="A41:C41"/>
    <mergeCell ref="D41:E41"/>
    <mergeCell ref="F41:G41"/>
    <mergeCell ref="H41:I41"/>
    <mergeCell ref="J41:M41"/>
    <mergeCell ref="N39:Q39"/>
    <mergeCell ref="R39:S39"/>
    <mergeCell ref="Y39:Z39"/>
    <mergeCell ref="A40:C40"/>
    <mergeCell ref="D40:E40"/>
    <mergeCell ref="F40:G40"/>
    <mergeCell ref="N43:Q43"/>
    <mergeCell ref="R43:S43"/>
    <mergeCell ref="Y43:Z43"/>
    <mergeCell ref="A44:C44"/>
    <mergeCell ref="D44:E44"/>
    <mergeCell ref="F44:G44"/>
    <mergeCell ref="H44:I44"/>
    <mergeCell ref="J44:M44"/>
    <mergeCell ref="N44:Q44"/>
    <mergeCell ref="R44:S44"/>
    <mergeCell ref="Y44:Z44"/>
    <mergeCell ref="A43:C43"/>
    <mergeCell ref="D43:E43"/>
    <mergeCell ref="F43:G43"/>
    <mergeCell ref="H43:I43"/>
    <mergeCell ref="J43:M43"/>
    <mergeCell ref="H46:I46"/>
    <mergeCell ref="J46:M46"/>
    <mergeCell ref="N46:Q46"/>
    <mergeCell ref="R46:S46"/>
    <mergeCell ref="Y46:Z46"/>
    <mergeCell ref="A45:C45"/>
    <mergeCell ref="D45:E45"/>
    <mergeCell ref="F45:G45"/>
    <mergeCell ref="H45:I45"/>
    <mergeCell ref="J45:M45"/>
    <mergeCell ref="B58:Y58"/>
    <mergeCell ref="B59:Y59"/>
    <mergeCell ref="B60:Y60"/>
    <mergeCell ref="B61:Y61"/>
    <mergeCell ref="B62:Y62"/>
    <mergeCell ref="N51:Q51"/>
    <mergeCell ref="R51:S51"/>
    <mergeCell ref="B56:Y56"/>
    <mergeCell ref="B57:Y57"/>
    <mergeCell ref="A51:C51"/>
    <mergeCell ref="D51:E51"/>
    <mergeCell ref="F51:G51"/>
    <mergeCell ref="H51:I51"/>
    <mergeCell ref="J51:M51"/>
    <mergeCell ref="A50:C50"/>
    <mergeCell ref="D50:E50"/>
    <mergeCell ref="F50:G50"/>
    <mergeCell ref="H50:I50"/>
    <mergeCell ref="J50:M50"/>
    <mergeCell ref="P29:Q29"/>
    <mergeCell ref="Y51:Z51"/>
    <mergeCell ref="N50:Q50"/>
    <mergeCell ref="R50:S50"/>
    <mergeCell ref="Y50:Z50"/>
    <mergeCell ref="A49:C49"/>
    <mergeCell ref="D49:E49"/>
    <mergeCell ref="F49:G49"/>
    <mergeCell ref="H49:I49"/>
    <mergeCell ref="J49:M49"/>
    <mergeCell ref="N47:Q47"/>
    <mergeCell ref="R47:S47"/>
    <mergeCell ref="Y47:Z47"/>
    <mergeCell ref="A48:C48"/>
    <mergeCell ref="D48:E48"/>
    <mergeCell ref="F48:G48"/>
    <mergeCell ref="H48:I48"/>
    <mergeCell ref="C6:Q6"/>
    <mergeCell ref="A22:Y25"/>
    <mergeCell ref="A20:S20"/>
    <mergeCell ref="E28:Q28"/>
    <mergeCell ref="E15:F15"/>
    <mergeCell ref="E17:F17"/>
    <mergeCell ref="N49:Q49"/>
    <mergeCell ref="R49:S49"/>
    <mergeCell ref="Y49:Z49"/>
    <mergeCell ref="J48:M48"/>
    <mergeCell ref="N48:Q48"/>
    <mergeCell ref="R48:S48"/>
    <mergeCell ref="Y48:Z48"/>
    <mergeCell ref="A47:C47"/>
    <mergeCell ref="D47:E47"/>
    <mergeCell ref="F47:G47"/>
    <mergeCell ref="H47:I47"/>
    <mergeCell ref="J47:M47"/>
    <mergeCell ref="N45:Q45"/>
    <mergeCell ref="R45:S45"/>
    <mergeCell ref="Y45:Z45"/>
    <mergeCell ref="A46:C46"/>
    <mergeCell ref="D46:E46"/>
    <mergeCell ref="F46:G46"/>
  </mergeCells>
  <dataValidations count="1">
    <dataValidation type="list" allowBlank="1" showInputMessage="1" showErrorMessage="1" error="Rango permitido entre 1 y 5 " prompt="Seleccione según la escala el valor que más se adapte al resultado de la capacitación de su colaborador. " sqref="D38:J51 N38:N51 R38:S51" xr:uid="{00000000-0002-0000-0000-000000000000}">
      <formula1>$AL$1:$AL$5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73"/>
      <c r="B1" s="174"/>
      <c r="C1" s="179" t="s">
        <v>71</v>
      </c>
      <c r="D1" s="180"/>
      <c r="E1" s="180"/>
      <c r="F1" s="180"/>
      <c r="G1" s="180"/>
      <c r="H1" s="180"/>
      <c r="I1" s="181"/>
      <c r="J1" s="185" t="s">
        <v>72</v>
      </c>
      <c r="K1" s="186"/>
    </row>
    <row r="2" spans="1:11" ht="15.75" customHeight="1" thickBot="1" x14ac:dyDescent="0.3">
      <c r="A2" s="175"/>
      <c r="B2" s="176"/>
      <c r="C2" s="182"/>
      <c r="D2" s="183"/>
      <c r="E2" s="183"/>
      <c r="F2" s="183"/>
      <c r="G2" s="183"/>
      <c r="H2" s="183"/>
      <c r="I2" s="184"/>
      <c r="J2" s="187"/>
      <c r="K2" s="188"/>
    </row>
    <row r="3" spans="1:11" ht="15" customHeight="1" thickBot="1" x14ac:dyDescent="0.3">
      <c r="A3" s="175"/>
      <c r="B3" s="176"/>
      <c r="C3" s="179" t="s">
        <v>75</v>
      </c>
      <c r="D3" s="180"/>
      <c r="E3" s="180"/>
      <c r="F3" s="180"/>
      <c r="G3" s="180"/>
      <c r="H3" s="180"/>
      <c r="I3" s="181"/>
      <c r="J3" s="189" t="s">
        <v>73</v>
      </c>
      <c r="K3" s="190"/>
    </row>
    <row r="4" spans="1:11" ht="15.75" customHeight="1" thickBot="1" x14ac:dyDescent="0.3">
      <c r="A4" s="177"/>
      <c r="B4" s="178"/>
      <c r="C4" s="182"/>
      <c r="D4" s="183"/>
      <c r="E4" s="183"/>
      <c r="F4" s="183"/>
      <c r="G4" s="183"/>
      <c r="H4" s="183"/>
      <c r="I4" s="184"/>
      <c r="J4" s="189" t="s">
        <v>74</v>
      </c>
      <c r="K4" s="190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64" t="s">
        <v>85</v>
      </c>
      <c r="C6" s="164"/>
      <c r="D6" s="164"/>
      <c r="E6" s="164"/>
      <c r="F6" s="164"/>
      <c r="G6" s="164"/>
      <c r="H6" s="164"/>
      <c r="I6" s="164"/>
      <c r="J6" s="164"/>
      <c r="K6" s="66"/>
    </row>
    <row r="7" spans="1:11" ht="15.75" x14ac:dyDescent="0.25">
      <c r="A7" s="66"/>
      <c r="B7" s="165" t="s">
        <v>86</v>
      </c>
      <c r="C7" s="165"/>
      <c r="D7" s="165"/>
      <c r="E7" s="165"/>
      <c r="F7" s="165"/>
      <c r="G7" s="165"/>
      <c r="H7" s="165"/>
      <c r="I7" s="165"/>
      <c r="J7" s="165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66" t="s">
        <v>102</v>
      </c>
      <c r="F9" s="167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1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68" t="s">
        <v>78</v>
      </c>
      <c r="D58" s="168"/>
      <c r="E58" s="168" t="s">
        <v>81</v>
      </c>
      <c r="F58" s="168"/>
      <c r="G58" s="168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69"/>
      <c r="D59" s="169"/>
      <c r="E59" s="170" t="s">
        <v>83</v>
      </c>
      <c r="F59" s="171"/>
      <c r="G59" s="172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72" t="s">
        <v>84</v>
      </c>
      <c r="F60" s="172"/>
      <c r="G60" s="172"/>
      <c r="I60" s="66"/>
      <c r="J60" s="66"/>
      <c r="K60" s="66"/>
    </row>
    <row r="61" spans="1:11" x14ac:dyDescent="0.25">
      <c r="A61" s="66"/>
      <c r="B61" s="67" t="s">
        <v>80</v>
      </c>
      <c r="C61" s="169"/>
      <c r="D61" s="169"/>
      <c r="E61" s="172"/>
      <c r="F61" s="172"/>
      <c r="G61" s="172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61" t="s">
        <v>87</v>
      </c>
      <c r="D66" s="162"/>
      <c r="E66" s="162"/>
      <c r="F66" s="162"/>
      <c r="G66" s="162"/>
      <c r="H66" s="163"/>
      <c r="I66" s="66"/>
      <c r="J66" s="66"/>
      <c r="K66" s="66"/>
    </row>
    <row r="67" spans="1:11" x14ac:dyDescent="0.25">
      <c r="A67" s="66"/>
      <c r="B67" s="66">
        <v>2</v>
      </c>
      <c r="C67" s="161" t="s">
        <v>88</v>
      </c>
      <c r="D67" s="162"/>
      <c r="E67" s="162"/>
      <c r="F67" s="162"/>
      <c r="G67" s="162"/>
      <c r="H67" s="163"/>
      <c r="I67" s="66"/>
      <c r="J67" s="66"/>
      <c r="K67" s="66"/>
    </row>
    <row r="68" spans="1:11" x14ac:dyDescent="0.25">
      <c r="A68" s="66"/>
      <c r="B68" s="66">
        <v>3</v>
      </c>
      <c r="C68" s="161" t="s">
        <v>89</v>
      </c>
      <c r="D68" s="162"/>
      <c r="E68" s="162"/>
      <c r="F68" s="162"/>
      <c r="G68" s="162"/>
      <c r="H68" s="163"/>
      <c r="I68" s="66"/>
      <c r="J68" s="66"/>
      <c r="K68" s="66"/>
    </row>
    <row r="69" spans="1:11" x14ac:dyDescent="0.25">
      <c r="A69" s="66"/>
      <c r="B69" s="66">
        <v>4</v>
      </c>
      <c r="C69" s="161" t="s">
        <v>90</v>
      </c>
      <c r="D69" s="162"/>
      <c r="E69" s="162"/>
      <c r="F69" s="162"/>
      <c r="G69" s="162"/>
      <c r="H69" s="163"/>
      <c r="I69" s="66"/>
      <c r="J69" s="66"/>
      <c r="K69" s="66"/>
    </row>
    <row r="70" spans="1:11" x14ac:dyDescent="0.25">
      <c r="A70" s="66"/>
      <c r="B70" s="66">
        <v>5</v>
      </c>
      <c r="C70" s="161" t="s">
        <v>91</v>
      </c>
      <c r="D70" s="162"/>
      <c r="E70" s="162"/>
      <c r="F70" s="162"/>
      <c r="G70" s="162"/>
      <c r="H70" s="163"/>
      <c r="I70" s="66"/>
      <c r="J70" s="66"/>
      <c r="K70" s="66"/>
    </row>
    <row r="71" spans="1:11" x14ac:dyDescent="0.25">
      <c r="A71" s="66"/>
      <c r="B71" s="66">
        <v>6</v>
      </c>
      <c r="C71" s="161" t="s">
        <v>92</v>
      </c>
      <c r="D71" s="162"/>
      <c r="E71" s="162"/>
      <c r="F71" s="162"/>
      <c r="G71" s="162"/>
      <c r="H71" s="163"/>
      <c r="I71" s="66"/>
      <c r="J71" s="66"/>
      <c r="K71" s="66"/>
    </row>
    <row r="72" spans="1:11" x14ac:dyDescent="0.25">
      <c r="A72" s="66"/>
      <c r="B72" s="66">
        <v>7</v>
      </c>
      <c r="C72" s="161" t="s">
        <v>93</v>
      </c>
      <c r="D72" s="162"/>
      <c r="E72" s="162"/>
      <c r="F72" s="162"/>
      <c r="G72" s="162"/>
      <c r="H72" s="163"/>
      <c r="I72" s="66"/>
      <c r="J72" s="66"/>
      <c r="K72" s="66"/>
    </row>
    <row r="73" spans="1:11" x14ac:dyDescent="0.25">
      <c r="A73" s="66"/>
      <c r="B73" s="66">
        <v>8</v>
      </c>
      <c r="C73" s="161" t="s">
        <v>94</v>
      </c>
      <c r="D73" s="162"/>
      <c r="E73" s="162"/>
      <c r="F73" s="162"/>
      <c r="G73" s="162"/>
      <c r="H73" s="163"/>
      <c r="I73" s="66"/>
      <c r="J73" s="66"/>
      <c r="K73" s="66"/>
    </row>
    <row r="74" spans="1:11" x14ac:dyDescent="0.25">
      <c r="A74" s="66"/>
      <c r="B74" s="66">
        <v>9</v>
      </c>
      <c r="C74" s="161" t="s">
        <v>95</v>
      </c>
      <c r="D74" s="162"/>
      <c r="E74" s="162"/>
      <c r="F74" s="162"/>
      <c r="G74" s="162"/>
      <c r="H74" s="163"/>
      <c r="I74" s="66"/>
      <c r="J74" s="66"/>
      <c r="K74" s="66"/>
    </row>
    <row r="75" spans="1:11" x14ac:dyDescent="0.25">
      <c r="A75" s="66"/>
      <c r="B75" s="66">
        <v>10</v>
      </c>
      <c r="C75" s="161" t="s">
        <v>96</v>
      </c>
      <c r="D75" s="162"/>
      <c r="E75" s="162"/>
      <c r="F75" s="162"/>
      <c r="G75" s="162"/>
      <c r="H75" s="163"/>
      <c r="I75" s="66"/>
      <c r="J75" s="66"/>
      <c r="K75" s="66"/>
    </row>
    <row r="76" spans="1:11" x14ac:dyDescent="0.25">
      <c r="A76" s="66"/>
      <c r="B76" s="66">
        <v>11</v>
      </c>
      <c r="C76" s="155" t="s">
        <v>97</v>
      </c>
      <c r="D76" s="156"/>
      <c r="E76" s="156"/>
      <c r="F76" s="156"/>
      <c r="G76" s="156"/>
      <c r="H76" s="157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55" t="s">
        <v>100</v>
      </c>
      <c r="D79" s="156"/>
      <c r="E79" s="156"/>
      <c r="F79" s="156"/>
      <c r="G79" s="156"/>
      <c r="H79" s="157"/>
      <c r="I79" s="66"/>
      <c r="J79" s="66"/>
      <c r="K79" s="66"/>
    </row>
    <row r="80" spans="1:11" x14ac:dyDescent="0.25">
      <c r="A80" s="66"/>
      <c r="B80" s="66"/>
      <c r="C80" s="158" t="s">
        <v>99</v>
      </c>
      <c r="D80" s="159"/>
      <c r="E80" s="159"/>
      <c r="F80" s="159"/>
      <c r="G80" s="159"/>
      <c r="H80" s="160"/>
      <c r="I80" s="66"/>
      <c r="J80" s="66"/>
      <c r="K80" s="66"/>
    </row>
    <row r="81" spans="1:11" x14ac:dyDescent="0.25">
      <c r="A81" s="66"/>
      <c r="B81" s="66">
        <v>14</v>
      </c>
      <c r="C81" s="158" t="s">
        <v>101</v>
      </c>
      <c r="D81" s="159"/>
      <c r="E81" s="159"/>
      <c r="F81" s="159"/>
      <c r="G81" s="159"/>
      <c r="H81" s="160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73"/>
      <c r="B1" s="191"/>
      <c r="C1" s="194" t="s">
        <v>30</v>
      </c>
      <c r="D1" s="195"/>
      <c r="E1" s="195"/>
      <c r="F1" s="195"/>
      <c r="G1" s="195"/>
      <c r="H1" s="195"/>
      <c r="I1" s="196"/>
      <c r="J1" s="207" t="s">
        <v>32</v>
      </c>
      <c r="K1" s="174"/>
      <c r="L1" s="191"/>
    </row>
    <row r="2" spans="1:13" ht="15.75" thickBot="1" x14ac:dyDescent="0.3">
      <c r="A2" s="175"/>
      <c r="B2" s="192"/>
      <c r="C2" s="197"/>
      <c r="D2" s="198"/>
      <c r="E2" s="198"/>
      <c r="F2" s="198"/>
      <c r="G2" s="198"/>
      <c r="H2" s="198"/>
      <c r="I2" s="199"/>
      <c r="J2" s="175"/>
      <c r="K2" s="176"/>
      <c r="L2" s="192"/>
    </row>
    <row r="3" spans="1:13" ht="15.75" thickBot="1" x14ac:dyDescent="0.3">
      <c r="A3" s="175"/>
      <c r="B3" s="192"/>
      <c r="C3" s="194" t="s">
        <v>31</v>
      </c>
      <c r="D3" s="195"/>
      <c r="E3" s="195"/>
      <c r="F3" s="195"/>
      <c r="G3" s="195"/>
      <c r="H3" s="195"/>
      <c r="I3" s="196"/>
      <c r="J3" s="208" t="s">
        <v>0</v>
      </c>
      <c r="K3" s="209"/>
      <c r="L3" s="210"/>
    </row>
    <row r="4" spans="1:13" ht="15.75" thickBot="1" x14ac:dyDescent="0.3">
      <c r="A4" s="177"/>
      <c r="B4" s="193"/>
      <c r="C4" s="200"/>
      <c r="D4" s="201"/>
      <c r="E4" s="201"/>
      <c r="F4" s="201"/>
      <c r="G4" s="201"/>
      <c r="H4" s="201"/>
      <c r="I4" s="202"/>
      <c r="J4" s="177" t="s">
        <v>1</v>
      </c>
      <c r="K4" s="178"/>
      <c r="L4" s="193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03" t="s">
        <v>8</v>
      </c>
      <c r="H15" s="204"/>
      <c r="I15" s="204"/>
      <c r="J15" s="204"/>
      <c r="K15" s="205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68" t="s">
        <v>48</v>
      </c>
      <c r="I46" s="168"/>
      <c r="J46" s="168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72"/>
      <c r="I47" s="172"/>
      <c r="J47" s="172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06"/>
      <c r="I48" s="206"/>
      <c r="J48" s="206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11" t="s">
        <v>49</v>
      </c>
      <c r="I49" s="211"/>
      <c r="J49" s="211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68" t="s">
        <v>50</v>
      </c>
      <c r="I50" s="168"/>
      <c r="J50" s="168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123</v>
      </c>
      <c r="C71" s="66"/>
      <c r="D71" s="66"/>
      <c r="E71" s="93" t="s">
        <v>125</v>
      </c>
      <c r="F71" s="93"/>
      <c r="G71" s="66"/>
      <c r="H71" s="66"/>
      <c r="I71" s="66"/>
      <c r="J71" s="66"/>
      <c r="K71" s="66"/>
      <c r="L71" s="66"/>
    </row>
    <row r="72" spans="1:12" x14ac:dyDescent="0.25">
      <c r="B72" t="s">
        <v>122</v>
      </c>
      <c r="E72" t="s">
        <v>127</v>
      </c>
    </row>
    <row r="73" spans="1:12" x14ac:dyDescent="0.25">
      <c r="B73" t="s">
        <v>124</v>
      </c>
      <c r="E73" t="s">
        <v>126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 xr:uid="{00000000-0002-0000-0200-000000000000}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130</v>
      </c>
    </row>
    <row r="2" spans="2:2" x14ac:dyDescent="0.25">
      <c r="B2" t="s">
        <v>133</v>
      </c>
    </row>
    <row r="3" spans="2:2" x14ac:dyDescent="0.25">
      <c r="B3" t="s">
        <v>134</v>
      </c>
    </row>
    <row r="4" spans="2:2" x14ac:dyDescent="0.25">
      <c r="B4" t="s">
        <v>131</v>
      </c>
    </row>
    <row r="5" spans="2:2" x14ac:dyDescent="0.25">
      <c r="B5" t="s">
        <v>135</v>
      </c>
    </row>
    <row r="6" spans="2:2" x14ac:dyDescent="0.25">
      <c r="B6" t="s">
        <v>132</v>
      </c>
    </row>
    <row r="7" spans="2:2" x14ac:dyDescent="0.25">
      <c r="B7" t="s">
        <v>136</v>
      </c>
    </row>
    <row r="8" spans="2:2" x14ac:dyDescent="0.25">
      <c r="B8" t="s">
        <v>137</v>
      </c>
    </row>
    <row r="9" spans="2:2" x14ac:dyDescent="0.25">
      <c r="B9" t="s">
        <v>141</v>
      </c>
    </row>
    <row r="10" spans="2:2" x14ac:dyDescent="0.25">
      <c r="B10" t="s">
        <v>139</v>
      </c>
    </row>
    <row r="11" spans="2:2" x14ac:dyDescent="0.25">
      <c r="B11" t="s">
        <v>140</v>
      </c>
    </row>
    <row r="12" spans="2:2" x14ac:dyDescent="0.25">
      <c r="B12" t="s">
        <v>138</v>
      </c>
    </row>
    <row r="13" spans="2:2" x14ac:dyDescent="0.25">
      <c r="B13" t="s">
        <v>142</v>
      </c>
    </row>
    <row r="14" spans="2:2" x14ac:dyDescent="0.25">
      <c r="B14" t="s">
        <v>143</v>
      </c>
    </row>
    <row r="15" spans="2:2" x14ac:dyDescent="0.25">
      <c r="B15" t="s">
        <v>144</v>
      </c>
    </row>
    <row r="16" spans="2:2" x14ac:dyDescent="0.25">
      <c r="B16" t="s">
        <v>145</v>
      </c>
    </row>
    <row r="17" spans="2:2" x14ac:dyDescent="0.25">
      <c r="B17" t="s">
        <v>150</v>
      </c>
    </row>
    <row r="18" spans="2:2" x14ac:dyDescent="0.25">
      <c r="B18" t="s">
        <v>151</v>
      </c>
    </row>
    <row r="19" spans="2:2" x14ac:dyDescent="0.25">
      <c r="B19" t="s">
        <v>152</v>
      </c>
    </row>
    <row r="20" spans="2:2" x14ac:dyDescent="0.25">
      <c r="B20" t="s">
        <v>146</v>
      </c>
    </row>
    <row r="21" spans="2:2" x14ac:dyDescent="0.25">
      <c r="B21" t="s">
        <v>147</v>
      </c>
    </row>
    <row r="22" spans="2:2" x14ac:dyDescent="0.25">
      <c r="B22" t="s">
        <v>148</v>
      </c>
    </row>
    <row r="23" spans="2:2" x14ac:dyDescent="0.25">
      <c r="B2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03</vt:lpstr>
      <vt:lpstr>01 -1 </vt:lpstr>
      <vt:lpstr>05 </vt:lpstr>
      <vt:lpstr>Hoja1</vt:lpstr>
      <vt:lpstr>Hoja2</vt:lpstr>
      <vt:lpstr>'03'!Área_de_impresión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2020-03-27T18:27:22Z</dcterms:modified>
</cp:coreProperties>
</file>